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риложение №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<sst xmlns="http://schemas.openxmlformats.org/spreadsheetml/2006/main" count="41" uniqueCount="35">
  <si>
    <t>январь</t>
  </si>
  <si>
    <t>февраль</t>
  </si>
  <si>
    <t>март</t>
  </si>
  <si>
    <t xml:space="preserve">(подпись)  </t>
  </si>
  <si>
    <t>" _____ " ________________ 20____г.</t>
  </si>
  <si>
    <t>Руководитель</t>
  </si>
  <si>
    <t>Главный бухгалтер</t>
  </si>
  <si>
    <t>Исполнитель</t>
  </si>
  <si>
    <t>Заявка на финансирование</t>
  </si>
  <si>
    <t>КОСГУ</t>
  </si>
  <si>
    <t>Объем финансирования,
ВСЕГО</t>
  </si>
  <si>
    <t>213 (по потребности)</t>
  </si>
  <si>
    <t>213 (по ассигнованиям)</t>
  </si>
  <si>
    <t>0003</t>
  </si>
  <si>
    <t>0004</t>
  </si>
  <si>
    <t>0008</t>
  </si>
  <si>
    <t>225</t>
  </si>
  <si>
    <t>226</t>
  </si>
  <si>
    <t>251</t>
  </si>
  <si>
    <t>310</t>
  </si>
  <si>
    <t>211 (по ассигнованиям)</t>
  </si>
  <si>
    <t>211(по потребности)</t>
  </si>
  <si>
    <t xml:space="preserve"> 223 (по ассигнованиям) в т.ч.:</t>
  </si>
  <si>
    <t>0001</t>
  </si>
  <si>
    <t xml:space="preserve"> 223 (по потребности)  в т.ч.:</t>
  </si>
  <si>
    <t>ИТОГО (по ассигнованиям):</t>
  </si>
  <si>
    <t>ИТОГО (по потребности):</t>
  </si>
  <si>
    <t>Объем кассовых выплат (без учёта расходов, производимых за счёт целевых средств, поступающих из других бюджетов бюджетной системы РФ)</t>
  </si>
  <si>
    <t>на __ квартал 20 __ год</t>
  </si>
  <si>
    <t xml:space="preserve">Приложение № 3 к   Порядку составления и ведения кассового плана по бюджету муниципального образования  Шахровское сельское поселение Омутнинского   района  Кировской области          
           </t>
  </si>
  <si>
    <t>227</t>
  </si>
  <si>
    <t>291</t>
  </si>
  <si>
    <t>292</t>
  </si>
  <si>
    <t>343</t>
  </si>
  <si>
    <t>346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</si>
</sst>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top"/>
    </xf>
    <xf numFmtId="0" fontId="1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29.25390625" style="0" customWidth="1"/>
  </cols>
  <sheetData>
    <row r="1" spans="1:17" ht="15.75">
      <c r="A1" s="2"/>
      <c r="B1" s="25" t="s">
        <v>29</v>
      </c>
      <c r="C1" s="26"/>
      <c r="D1" s="26"/>
      <c r="E1" s="26"/>
      <c r="F1" s="2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2"/>
      <c r="B2" s="26"/>
      <c r="C2" s="26"/>
      <c r="D2" s="26"/>
      <c r="E2" s="26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</row>
    <row r="3" spans="1:17" ht="12.75">
      <c r="A3" s="1"/>
      <c r="B3" s="26"/>
      <c r="C3" s="26"/>
      <c r="D3" s="26"/>
      <c r="E3" s="26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1"/>
    </row>
    <row r="4" spans="1:17" ht="12.75">
      <c r="A4" s="1"/>
      <c r="B4" s="26"/>
      <c r="C4" s="26"/>
      <c r="D4" s="26"/>
      <c r="E4" s="26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2.75">
      <c r="A5" s="31"/>
      <c r="B5" s="31"/>
      <c r="C5" s="1"/>
      <c r="D5" s="1"/>
      <c r="E5" s="1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1"/>
    </row>
    <row r="6" spans="1:17" ht="12.75">
      <c r="A6" s="32"/>
      <c r="B6" s="3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33"/>
      <c r="B7" s="3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.75">
      <c r="A9" s="3"/>
      <c r="B9" s="34"/>
      <c r="C9" s="34"/>
      <c r="D9" s="34"/>
      <c r="E9" s="3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8.75">
      <c r="A10" s="35" t="s">
        <v>8</v>
      </c>
      <c r="B10" s="35"/>
      <c r="C10" s="35"/>
      <c r="D10" s="35"/>
      <c r="E10" s="3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.75">
      <c r="A11" s="36" t="s">
        <v>28</v>
      </c>
      <c r="B11" s="36"/>
      <c r="C11" s="36"/>
      <c r="D11" s="36"/>
      <c r="E11" s="3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8.75">
      <c r="A12" s="24"/>
      <c r="B12" s="24"/>
      <c r="C12" s="24"/>
      <c r="D12" s="24"/>
      <c r="E12" s="2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8.75">
      <c r="A13" s="17"/>
      <c r="B13" s="17"/>
      <c r="C13" s="17"/>
      <c r="D13" s="17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8.75">
      <c r="A14" s="25" t="s">
        <v>27</v>
      </c>
      <c r="B14" s="26"/>
      <c r="C14" s="26"/>
      <c r="D14" s="26"/>
      <c r="E14" s="2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8.75">
      <c r="A15" s="26"/>
      <c r="B15" s="26"/>
      <c r="C15" s="26"/>
      <c r="D15" s="26"/>
      <c r="E15" s="2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1"/>
      <c r="B16" s="27"/>
      <c r="C16" s="27"/>
      <c r="D16" s="27"/>
      <c r="E16" s="2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51">
      <c r="A17" s="15" t="s">
        <v>9</v>
      </c>
      <c r="B17" s="15" t="s">
        <v>10</v>
      </c>
      <c r="C17" s="16" t="s">
        <v>0</v>
      </c>
      <c r="D17" s="16" t="s">
        <v>1</v>
      </c>
      <c r="E17" s="16" t="s">
        <v>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8" t="s">
        <v>20</v>
      </c>
      <c r="B18" s="4">
        <f aca="true" t="shared" si="0" ref="B18:B24">SUM(C18:E18)</f>
        <v>0</v>
      </c>
      <c r="C18" s="4"/>
      <c r="D18" s="4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>
      <c r="A19" s="18" t="s">
        <v>21</v>
      </c>
      <c r="B19" s="4">
        <f t="shared" si="0"/>
        <v>0</v>
      </c>
      <c r="C19" s="4"/>
      <c r="D19" s="4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>
      <c r="A20" s="18" t="s">
        <v>12</v>
      </c>
      <c r="B20" s="4">
        <f t="shared" si="0"/>
        <v>0</v>
      </c>
      <c r="C20" s="4"/>
      <c r="D20" s="4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>
      <c r="A21" s="18" t="s">
        <v>11</v>
      </c>
      <c r="B21" s="4">
        <f t="shared" si="0"/>
        <v>0</v>
      </c>
      <c r="C21" s="4"/>
      <c r="D21" s="4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>
      <c r="A22" s="19">
        <v>212</v>
      </c>
      <c r="B22" s="4">
        <f t="shared" si="0"/>
        <v>0</v>
      </c>
      <c r="C22" s="4"/>
      <c r="D22" s="4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>
      <c r="A23" s="19">
        <v>221</v>
      </c>
      <c r="B23" s="4">
        <f t="shared" si="0"/>
        <v>0</v>
      </c>
      <c r="C23" s="4"/>
      <c r="D23" s="4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>
      <c r="A24" s="19">
        <v>222</v>
      </c>
      <c r="B24" s="4">
        <f t="shared" si="0"/>
        <v>0</v>
      </c>
      <c r="C24" s="4"/>
      <c r="D24" s="4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>
      <c r="A25" s="20" t="s">
        <v>22</v>
      </c>
      <c r="B25" s="4">
        <f>B26+B27+B28+B29</f>
        <v>0</v>
      </c>
      <c r="C25" s="4"/>
      <c r="D25" s="4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75">
      <c r="A26" s="21" t="s">
        <v>23</v>
      </c>
      <c r="B26" s="4">
        <f>SUM(C26:E26)</f>
        <v>0</v>
      </c>
      <c r="C26" s="4"/>
      <c r="D26" s="4"/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.75">
      <c r="A27" s="21" t="s">
        <v>13</v>
      </c>
      <c r="B27" s="4">
        <f>SUM(C27:E27)</f>
        <v>0</v>
      </c>
      <c r="C27" s="4"/>
      <c r="D27" s="4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21" t="s">
        <v>14</v>
      </c>
      <c r="B28" s="4">
        <f>SUM(C28:E28)</f>
        <v>0</v>
      </c>
      <c r="C28" s="4"/>
      <c r="D28" s="4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>
      <c r="A29" s="21" t="s">
        <v>15</v>
      </c>
      <c r="B29" s="4">
        <f>SUM(C29:E29)</f>
        <v>0</v>
      </c>
      <c r="C29" s="4"/>
      <c r="D29" s="4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>
      <c r="A30" s="20" t="s">
        <v>24</v>
      </c>
      <c r="B30" s="4">
        <f>B31+B32+B33+B34</f>
        <v>0</v>
      </c>
      <c r="C30" s="4"/>
      <c r="D30" s="4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>
      <c r="A31" s="21" t="s">
        <v>23</v>
      </c>
      <c r="B31" s="4">
        <f aca="true" t="shared" si="1" ref="B31:B43">SUM(C31:E31)</f>
        <v>0</v>
      </c>
      <c r="C31" s="4"/>
      <c r="D31" s="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>
      <c r="A32" s="21" t="s">
        <v>13</v>
      </c>
      <c r="B32" s="4">
        <f t="shared" si="1"/>
        <v>0</v>
      </c>
      <c r="C32" s="4"/>
      <c r="D32" s="4"/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75">
      <c r="A33" s="21" t="s">
        <v>14</v>
      </c>
      <c r="B33" s="4">
        <f t="shared" si="1"/>
        <v>0</v>
      </c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>
      <c r="A34" s="21" t="s">
        <v>15</v>
      </c>
      <c r="B34" s="4">
        <f t="shared" si="1"/>
        <v>0</v>
      </c>
      <c r="C34" s="4"/>
      <c r="D34" s="4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>
      <c r="A35" s="21" t="s">
        <v>16</v>
      </c>
      <c r="B35" s="4">
        <f t="shared" si="1"/>
        <v>0</v>
      </c>
      <c r="C35" s="4"/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>
      <c r="A36" s="21" t="s">
        <v>17</v>
      </c>
      <c r="B36" s="4">
        <f t="shared" si="1"/>
        <v>0</v>
      </c>
      <c r="C36" s="4"/>
      <c r="D36" s="4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.75">
      <c r="A37" s="21" t="s">
        <v>30</v>
      </c>
      <c r="B37" s="4">
        <f t="shared" si="1"/>
        <v>0</v>
      </c>
      <c r="C37" s="4"/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>
      <c r="A38" s="21" t="s">
        <v>18</v>
      </c>
      <c r="B38" s="4">
        <f t="shared" si="1"/>
        <v>0</v>
      </c>
      <c r="C38" s="4"/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.75">
      <c r="A39" s="21" t="s">
        <v>31</v>
      </c>
      <c r="B39" s="4">
        <f t="shared" si="1"/>
        <v>0</v>
      </c>
      <c r="C39" s="4"/>
      <c r="D39" s="4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21" t="s">
        <v>32</v>
      </c>
      <c r="B40" s="4">
        <f t="shared" si="1"/>
        <v>0</v>
      </c>
      <c r="C40" s="4"/>
      <c r="D40" s="4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.75">
      <c r="A41" s="21" t="s">
        <v>19</v>
      </c>
      <c r="B41" s="4">
        <f t="shared" si="1"/>
        <v>0</v>
      </c>
      <c r="C41" s="4"/>
      <c r="D41" s="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>
      <c r="A42" s="21" t="s">
        <v>33</v>
      </c>
      <c r="B42" s="4">
        <f t="shared" si="1"/>
        <v>0</v>
      </c>
      <c r="C42" s="4"/>
      <c r="D42" s="4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>
      <c r="A43" s="21" t="s">
        <v>34</v>
      </c>
      <c r="B43" s="4">
        <f t="shared" si="1"/>
        <v>0</v>
      </c>
      <c r="C43" s="4"/>
      <c r="D43" s="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>
      <c r="A44" s="22" t="s">
        <v>25</v>
      </c>
      <c r="B44" s="4">
        <f>B18+B20+B25</f>
        <v>0</v>
      </c>
      <c r="C44" s="4"/>
      <c r="D44" s="4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>
      <c r="A45" s="6" t="s">
        <v>26</v>
      </c>
      <c r="B45" s="9">
        <f>B19+B21+B30</f>
        <v>0</v>
      </c>
      <c r="C45" s="7"/>
      <c r="D45" s="7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2" t="s">
        <v>5</v>
      </c>
      <c r="B47" s="1"/>
      <c r="C47" s="14"/>
      <c r="D47" s="1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2"/>
      <c r="C48" s="28" t="s">
        <v>3</v>
      </c>
      <c r="D48" s="2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>
      <c r="A49" s="1"/>
      <c r="B49" s="10"/>
      <c r="C49" s="10"/>
      <c r="D49" s="12"/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>
      <c r="A50" s="2" t="s">
        <v>6</v>
      </c>
      <c r="B50" s="11"/>
      <c r="C50" s="14"/>
      <c r="D50" s="14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>
      <c r="A51" s="1"/>
      <c r="B51" s="13"/>
      <c r="C51" s="28" t="s">
        <v>3</v>
      </c>
      <c r="D51" s="2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1"/>
      <c r="B52" s="13"/>
      <c r="C52" s="11"/>
      <c r="D52" s="11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2" t="s">
        <v>7</v>
      </c>
      <c r="B53" s="11"/>
      <c r="C53" s="14"/>
      <c r="D53" s="1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"/>
      <c r="B54" s="13"/>
      <c r="C54" s="28" t="s">
        <v>3</v>
      </c>
      <c r="D54" s="28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 t="s">
        <v>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sheetProtection/>
  <mergeCells count="16">
    <mergeCell ref="A7:B7"/>
    <mergeCell ref="B9:E9"/>
    <mergeCell ref="A10:E10"/>
    <mergeCell ref="A11:E11"/>
    <mergeCell ref="C54:D54"/>
    <mergeCell ref="C51:D51"/>
    <mergeCell ref="A12:E12"/>
    <mergeCell ref="A14:E15"/>
    <mergeCell ref="B1:E4"/>
    <mergeCell ref="B16:E16"/>
    <mergeCell ref="C48:D48"/>
    <mergeCell ref="F2:P2"/>
    <mergeCell ref="F3:P3"/>
    <mergeCell ref="F4:Q4"/>
    <mergeCell ref="A5:B6"/>
    <mergeCell ref="F5:P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2016-09-14T14:03:11Z</cp:lastPrinted>
  <dcterms:created xsi:type="dcterms:W3CDTF">2008-01-16T14:45:33Z</dcterms:created>
  <dcterms:modified xsi:type="dcterms:W3CDTF">2019-12-16T11:23:55Z</dcterms:modified>
  <cp:category/>
  <cp:version/>
  <cp:contentType/>
  <cp:contentStatus/>
</cp:coreProperties>
</file>